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F8" i="1"/>
  <c r="E8" i="1"/>
  <c r="D8" i="1"/>
  <c r="C8" i="1"/>
</calcChain>
</file>

<file path=xl/sharedStrings.xml><?xml version="1.0" encoding="utf-8"?>
<sst xmlns="http://schemas.openxmlformats.org/spreadsheetml/2006/main" count="30" uniqueCount="29">
  <si>
    <t>Утверждаю:</t>
  </si>
  <si>
    <t>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</si>
  <si>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</si>
  <si>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</si>
  <si>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</si>
  <si>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</si>
  <si>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</si>
  <si>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</si>
  <si>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</si>
  <si>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</si>
  <si>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</si>
  <si>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дети ОВЗ 110 рублей</t>
  </si>
  <si>
    <t>Рассольник ленинградский с мясом и сметаной</t>
  </si>
  <si>
    <t>250/10/5</t>
  </si>
  <si>
    <t>Курица, в соусе с томатом</t>
  </si>
  <si>
    <t>Каша гречневая вязкая отварная</t>
  </si>
  <si>
    <t>Компот из сухофруктов</t>
  </si>
  <si>
    <t>200</t>
  </si>
  <si>
    <t>Хлеб пшеничный с йодказеином</t>
  </si>
  <si>
    <t>Хлеб "Украинский"</t>
  </si>
  <si>
    <t>Полдник(ОВЗ)</t>
  </si>
  <si>
    <t>повар</t>
  </si>
  <si>
    <t xml:space="preserve"> </t>
  </si>
  <si>
    <t>12 апреля</t>
  </si>
  <si>
    <t>Меню для питания учащихся       с 7 до 11 лет                                                     на 12 апреля 2023 г.</t>
  </si>
  <si>
    <t>126,78</t>
  </si>
  <si>
    <t>Йогурт в инд упак</t>
  </si>
  <si>
    <t>Вафли</t>
  </si>
  <si>
    <t>Шоколадный напиток "Несквик"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</si>
</sst>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 Cyr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1" fontId="1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 wrapText="1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2" fontId="11" fillId="0" borderId="0" xfId="0" applyNumberFormat="1" applyFont="1" applyFill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"/>
  <sheetViews>
    <sheetView tabSelected="1" workbookViewId="0">
      <selection sqref="A1:XFD1048576"/>
    </sheetView>
  </sheetViews>
  <sheetFormatPr defaultRowHeight="15" x14ac:dyDescent="0.25"/>
  <cols>
    <col min="1" max="1" width="47.85546875" style="37" customWidth="1"/>
    <col min="2" max="2" width="8.85546875" style="31" customWidth="1"/>
    <col min="3" max="3" width="7.7109375" style="32" customWidth="1"/>
    <col min="4" max="5" width="7.7109375" style="34" customWidth="1"/>
    <col min="6" max="6" width="8.85546875" style="34" customWidth="1"/>
    <col min="7" max="7" width="13.7109375" style="35" customWidth="1"/>
    <col min="8" max="256" width="9.140625" style="3"/>
    <col min="257" max="257" width="47.85546875" style="3" customWidth="1"/>
    <col min="258" max="258" width="8.85546875" style="3" customWidth="1"/>
    <col min="259" max="261" width="7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8.85546875" style="3" customWidth="1"/>
    <col min="515" max="517" width="7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8.85546875" style="3" customWidth="1"/>
    <col min="771" max="773" width="7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8.85546875" style="3" customWidth="1"/>
    <col min="1027" max="1029" width="7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8.85546875" style="3" customWidth="1"/>
    <col min="1283" max="1285" width="7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8.85546875" style="3" customWidth="1"/>
    <col min="1539" max="1541" width="7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8.85546875" style="3" customWidth="1"/>
    <col min="1795" max="1797" width="7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8.85546875" style="3" customWidth="1"/>
    <col min="2051" max="2053" width="7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8.85546875" style="3" customWidth="1"/>
    <col min="2307" max="2309" width="7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8.85546875" style="3" customWidth="1"/>
    <col min="2563" max="2565" width="7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8.85546875" style="3" customWidth="1"/>
    <col min="2819" max="2821" width="7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8.85546875" style="3" customWidth="1"/>
    <col min="3075" max="3077" width="7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8.85546875" style="3" customWidth="1"/>
    <col min="3331" max="3333" width="7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8.85546875" style="3" customWidth="1"/>
    <col min="3587" max="3589" width="7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8.85546875" style="3" customWidth="1"/>
    <col min="3843" max="3845" width="7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8.85546875" style="3" customWidth="1"/>
    <col min="4099" max="4101" width="7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8.85546875" style="3" customWidth="1"/>
    <col min="4355" max="4357" width="7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8.85546875" style="3" customWidth="1"/>
    <col min="4611" max="4613" width="7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8.85546875" style="3" customWidth="1"/>
    <col min="4867" max="4869" width="7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8.85546875" style="3" customWidth="1"/>
    <col min="5123" max="5125" width="7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8.85546875" style="3" customWidth="1"/>
    <col min="5379" max="5381" width="7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8.85546875" style="3" customWidth="1"/>
    <col min="5635" max="5637" width="7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8.85546875" style="3" customWidth="1"/>
    <col min="5891" max="5893" width="7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8.85546875" style="3" customWidth="1"/>
    <col min="6147" max="6149" width="7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8.85546875" style="3" customWidth="1"/>
    <col min="6403" max="6405" width="7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8.85546875" style="3" customWidth="1"/>
    <col min="6659" max="6661" width="7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8.85546875" style="3" customWidth="1"/>
    <col min="6915" max="6917" width="7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8.85546875" style="3" customWidth="1"/>
    <col min="7171" max="7173" width="7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8.85546875" style="3" customWidth="1"/>
    <col min="7427" max="7429" width="7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8.85546875" style="3" customWidth="1"/>
    <col min="7683" max="7685" width="7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8.85546875" style="3" customWidth="1"/>
    <col min="7939" max="7941" width="7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8.85546875" style="3" customWidth="1"/>
    <col min="8195" max="8197" width="7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8.85546875" style="3" customWidth="1"/>
    <col min="8451" max="8453" width="7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8.85546875" style="3" customWidth="1"/>
    <col min="8707" max="8709" width="7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8.85546875" style="3" customWidth="1"/>
    <col min="8963" max="8965" width="7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8.85546875" style="3" customWidth="1"/>
    <col min="9219" max="9221" width="7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8.85546875" style="3" customWidth="1"/>
    <col min="9475" max="9477" width="7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8.85546875" style="3" customWidth="1"/>
    <col min="9731" max="9733" width="7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8.85546875" style="3" customWidth="1"/>
    <col min="9987" max="9989" width="7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8.85546875" style="3" customWidth="1"/>
    <col min="10243" max="10245" width="7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8.85546875" style="3" customWidth="1"/>
    <col min="10499" max="10501" width="7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8.85546875" style="3" customWidth="1"/>
    <col min="10755" max="10757" width="7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8.85546875" style="3" customWidth="1"/>
    <col min="11011" max="11013" width="7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8.85546875" style="3" customWidth="1"/>
    <col min="11267" max="11269" width="7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8.85546875" style="3" customWidth="1"/>
    <col min="11523" max="11525" width="7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8.85546875" style="3" customWidth="1"/>
    <col min="11779" max="11781" width="7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8.85546875" style="3" customWidth="1"/>
    <col min="12035" max="12037" width="7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8.85546875" style="3" customWidth="1"/>
    <col min="12291" max="12293" width="7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8.85546875" style="3" customWidth="1"/>
    <col min="12547" max="12549" width="7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8.85546875" style="3" customWidth="1"/>
    <col min="12803" max="12805" width="7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8.85546875" style="3" customWidth="1"/>
    <col min="13059" max="13061" width="7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8.85546875" style="3" customWidth="1"/>
    <col min="13315" max="13317" width="7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8.85546875" style="3" customWidth="1"/>
    <col min="13571" max="13573" width="7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8.85546875" style="3" customWidth="1"/>
    <col min="13827" max="13829" width="7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8.85546875" style="3" customWidth="1"/>
    <col min="14083" max="14085" width="7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8.85546875" style="3" customWidth="1"/>
    <col min="14339" max="14341" width="7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8.85546875" style="3" customWidth="1"/>
    <col min="14595" max="14597" width="7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8.85546875" style="3" customWidth="1"/>
    <col min="14851" max="14853" width="7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8.85546875" style="3" customWidth="1"/>
    <col min="15107" max="15109" width="7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8.85546875" style="3" customWidth="1"/>
    <col min="15363" max="15365" width="7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8.85546875" style="3" customWidth="1"/>
    <col min="15619" max="15621" width="7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8.85546875" style="3" customWidth="1"/>
    <col min="15875" max="15877" width="7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8.85546875" style="3" customWidth="1"/>
    <col min="16131" max="16133" width="7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 t="s">
        <v>22</v>
      </c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6" t="s">
        <v>1</v>
      </c>
      <c r="D2" s="46"/>
      <c r="E2" s="46"/>
      <c r="F2" s="46"/>
      <c r="G2" s="46"/>
    </row>
    <row r="3" spans="1:7" ht="32.25" customHeight="1" x14ac:dyDescent="0.25">
      <c r="A3" s="1"/>
      <c r="B3" s="1"/>
      <c r="C3" s="47" t="s">
        <v>23</v>
      </c>
      <c r="D3" s="47"/>
      <c r="E3" s="47"/>
      <c r="F3" s="47"/>
      <c r="G3" s="4" t="s">
        <v>2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42.75" customHeight="1" x14ac:dyDescent="0.25">
      <c r="A5" s="48" t="s">
        <v>24</v>
      </c>
      <c r="B5" s="49"/>
      <c r="C5" s="49"/>
      <c r="D5" s="49"/>
      <c r="E5" s="49"/>
      <c r="F5" s="49"/>
      <c r="G5" s="50"/>
    </row>
    <row r="6" spans="1:7" ht="25.15" customHeight="1" x14ac:dyDescent="0.25">
      <c r="A6" s="6" t="s">
        <v>3</v>
      </c>
      <c r="B6" s="7" t="s">
        <v>4</v>
      </c>
      <c r="C6" s="7"/>
      <c r="D6" s="7"/>
      <c r="E6" s="7"/>
      <c r="F6" s="7"/>
      <c r="G6" s="51" t="s">
        <v>5</v>
      </c>
    </row>
    <row r="7" spans="1:7" ht="25.15" customHeight="1" x14ac:dyDescent="0.25">
      <c r="A7" s="6"/>
      <c r="B7" s="7" t="s">
        <v>6</v>
      </c>
      <c r="C7" s="8" t="s">
        <v>7</v>
      </c>
      <c r="D7" s="8" t="s">
        <v>8</v>
      </c>
      <c r="E7" s="8" t="s">
        <v>9</v>
      </c>
      <c r="F7" s="9" t="s">
        <v>10</v>
      </c>
      <c r="G7" s="51"/>
    </row>
    <row r="8" spans="1:7" ht="25.15" customHeight="1" x14ac:dyDescent="0.25">
      <c r="A8" s="44" t="s">
        <v>11</v>
      </c>
      <c r="B8" s="45"/>
      <c r="C8" s="10">
        <f>C11+C12+C13+C14+C15+C10</f>
        <v>21.099999999999998</v>
      </c>
      <c r="D8" s="10">
        <f>D11+D12+D13+D14+D15+D10</f>
        <v>21.1</v>
      </c>
      <c r="E8" s="10">
        <f>E11+E12+E13+E14+E15+E10</f>
        <v>99.5</v>
      </c>
      <c r="F8" s="10">
        <f>F11+F12+F13+F14+F15+F10</f>
        <v>676.3</v>
      </c>
      <c r="G8" s="11" t="s">
        <v>25</v>
      </c>
    </row>
    <row r="9" spans="1:7" ht="25.15" customHeight="1" x14ac:dyDescent="0.25">
      <c r="A9" s="40"/>
      <c r="B9" s="41"/>
      <c r="C9" s="10"/>
      <c r="D9" s="10"/>
      <c r="E9" s="10"/>
      <c r="F9" s="10"/>
      <c r="G9" s="42"/>
    </row>
    <row r="10" spans="1:7" ht="25.15" customHeight="1" x14ac:dyDescent="0.25">
      <c r="A10" s="13" t="s">
        <v>12</v>
      </c>
      <c r="B10" s="14" t="s">
        <v>13</v>
      </c>
      <c r="C10" s="15">
        <v>4.2</v>
      </c>
      <c r="D10" s="15">
        <v>6.2</v>
      </c>
      <c r="E10" s="15">
        <v>15.4</v>
      </c>
      <c r="F10" s="16">
        <v>134.19999999999999</v>
      </c>
      <c r="G10" s="17">
        <v>28.93</v>
      </c>
    </row>
    <row r="11" spans="1:7" ht="30" customHeight="1" x14ac:dyDescent="0.25">
      <c r="A11" s="12" t="s">
        <v>14</v>
      </c>
      <c r="B11" s="18">
        <v>100</v>
      </c>
      <c r="C11" s="19">
        <v>10.6</v>
      </c>
      <c r="D11" s="19">
        <v>9.5</v>
      </c>
      <c r="E11" s="19">
        <v>1.8</v>
      </c>
      <c r="F11" s="16">
        <v>135</v>
      </c>
      <c r="G11" s="17">
        <v>42.65</v>
      </c>
    </row>
    <row r="12" spans="1:7" ht="30" customHeight="1" x14ac:dyDescent="0.25">
      <c r="A12" s="20" t="s">
        <v>15</v>
      </c>
      <c r="B12" s="14">
        <v>150</v>
      </c>
      <c r="C12" s="15">
        <v>1.7</v>
      </c>
      <c r="D12" s="15">
        <v>4.5</v>
      </c>
      <c r="E12" s="15">
        <v>24.3</v>
      </c>
      <c r="F12" s="21">
        <v>148.6</v>
      </c>
      <c r="G12" s="17">
        <v>12.88</v>
      </c>
    </row>
    <row r="13" spans="1:7" ht="25.15" customHeight="1" x14ac:dyDescent="0.25">
      <c r="A13" s="12" t="s">
        <v>16</v>
      </c>
      <c r="B13" s="18" t="s">
        <v>17</v>
      </c>
      <c r="C13" s="19">
        <v>0.8</v>
      </c>
      <c r="D13" s="19">
        <v>0</v>
      </c>
      <c r="E13" s="19">
        <v>23.7</v>
      </c>
      <c r="F13" s="16">
        <v>98</v>
      </c>
      <c r="G13" s="17">
        <v>6.24</v>
      </c>
    </row>
    <row r="14" spans="1:7" ht="25.15" customHeight="1" x14ac:dyDescent="0.25">
      <c r="A14" s="12" t="s">
        <v>18</v>
      </c>
      <c r="B14" s="18">
        <v>33</v>
      </c>
      <c r="C14" s="19">
        <v>1</v>
      </c>
      <c r="D14" s="19">
        <v>0.3</v>
      </c>
      <c r="E14" s="19">
        <v>8.1</v>
      </c>
      <c r="F14" s="16">
        <v>38.9</v>
      </c>
      <c r="G14" s="17">
        <v>1.9</v>
      </c>
    </row>
    <row r="15" spans="1:7" s="22" customFormat="1" ht="25.15" customHeight="1" x14ac:dyDescent="0.2">
      <c r="A15" s="12" t="s">
        <v>19</v>
      </c>
      <c r="B15" s="18">
        <v>21</v>
      </c>
      <c r="C15" s="19">
        <v>2.8</v>
      </c>
      <c r="D15" s="19">
        <v>0.6</v>
      </c>
      <c r="E15" s="19">
        <v>26.2</v>
      </c>
      <c r="F15" s="16">
        <v>121.6</v>
      </c>
      <c r="G15" s="17">
        <v>1.18</v>
      </c>
    </row>
    <row r="16" spans="1:7" s="22" customFormat="1" ht="25.15" customHeight="1" x14ac:dyDescent="0.2">
      <c r="A16" s="38" t="s">
        <v>26</v>
      </c>
      <c r="B16" s="39">
        <v>95</v>
      </c>
      <c r="C16" s="39">
        <v>0.4</v>
      </c>
      <c r="D16" s="39">
        <v>0</v>
      </c>
      <c r="E16" s="39">
        <v>14.4</v>
      </c>
      <c r="F16" s="39">
        <v>59.2</v>
      </c>
      <c r="G16" s="39">
        <v>33</v>
      </c>
    </row>
    <row r="17" spans="1:8" s="22" customFormat="1" ht="25.5" customHeight="1" x14ac:dyDescent="0.2">
      <c r="A17" s="26"/>
      <c r="B17" s="18"/>
      <c r="C17" s="19"/>
      <c r="D17" s="19"/>
      <c r="E17" s="19"/>
      <c r="F17" s="27"/>
      <c r="G17" s="17"/>
      <c r="H17" s="43"/>
    </row>
    <row r="18" spans="1:8" s="22" customFormat="1" ht="29.25" customHeight="1" x14ac:dyDescent="0.2">
      <c r="A18" s="23" t="s">
        <v>20</v>
      </c>
      <c r="B18" s="23"/>
      <c r="C18" s="24">
        <f>C19+C20+C21</f>
        <v>4.1000000000000005</v>
      </c>
      <c r="D18" s="24">
        <f>D19+D20+D21</f>
        <v>3.6</v>
      </c>
      <c r="E18" s="24">
        <f>E19+E20+E21</f>
        <v>71.100000000000009</v>
      </c>
      <c r="F18" s="24">
        <f>F19+F20+F21</f>
        <v>333.2</v>
      </c>
      <c r="G18" s="25">
        <f>G19+G20+G21</f>
        <v>169.89</v>
      </c>
    </row>
    <row r="19" spans="1:8" s="22" customFormat="1" ht="25.15" customHeight="1" x14ac:dyDescent="0.2">
      <c r="A19" s="26" t="s">
        <v>27</v>
      </c>
      <c r="B19" s="18">
        <v>50</v>
      </c>
      <c r="C19" s="19">
        <v>3.2</v>
      </c>
      <c r="D19" s="19">
        <v>3.6</v>
      </c>
      <c r="E19" s="19">
        <v>22.7</v>
      </c>
      <c r="F19" s="27">
        <v>136</v>
      </c>
      <c r="G19" s="17">
        <v>22</v>
      </c>
    </row>
    <row r="20" spans="1:8" s="22" customFormat="1" ht="25.15" customHeight="1" x14ac:dyDescent="0.2">
      <c r="A20" s="26" t="s">
        <v>28</v>
      </c>
      <c r="B20" s="18">
        <v>200</v>
      </c>
      <c r="C20" s="19">
        <v>0.5</v>
      </c>
      <c r="D20" s="19">
        <v>0</v>
      </c>
      <c r="E20" s="19">
        <v>34</v>
      </c>
      <c r="F20" s="27">
        <v>138</v>
      </c>
      <c r="G20" s="17">
        <v>15.89</v>
      </c>
    </row>
    <row r="21" spans="1:8" s="22" customFormat="1" ht="25.15" customHeight="1" x14ac:dyDescent="0.2">
      <c r="A21" s="26" t="s">
        <v>26</v>
      </c>
      <c r="B21" s="18">
        <v>380</v>
      </c>
      <c r="C21" s="19">
        <v>0.4</v>
      </c>
      <c r="D21" s="19">
        <v>0</v>
      </c>
      <c r="E21" s="19">
        <v>14.4</v>
      </c>
      <c r="F21" s="27">
        <v>59.2</v>
      </c>
      <c r="G21" s="17">
        <v>132</v>
      </c>
    </row>
    <row r="22" spans="1:8" s="22" customFormat="1" ht="25.15" customHeight="1" x14ac:dyDescent="0.2">
      <c r="A22" s="44"/>
      <c r="B22" s="45"/>
      <c r="C22" s="19"/>
      <c r="D22" s="19"/>
      <c r="E22" s="19"/>
      <c r="F22" s="19"/>
      <c r="G22" s="17"/>
    </row>
    <row r="23" spans="1:8" s="22" customFormat="1" ht="25.15" customHeight="1" x14ac:dyDescent="0.2">
      <c r="A23" s="12"/>
      <c r="B23" s="18"/>
      <c r="C23" s="19"/>
      <c r="D23" s="19"/>
      <c r="E23" s="19"/>
      <c r="F23" s="16"/>
      <c r="G23" s="17"/>
    </row>
    <row r="24" spans="1:8" s="22" customFormat="1" ht="25.15" customHeight="1" x14ac:dyDescent="0.2">
      <c r="A24" s="20"/>
      <c r="B24" s="14"/>
      <c r="C24" s="15"/>
      <c r="D24" s="15"/>
      <c r="E24" s="15"/>
      <c r="F24" s="21"/>
      <c r="G24" s="17"/>
    </row>
    <row r="25" spans="1:8" s="22" customFormat="1" ht="25.15" customHeight="1" x14ac:dyDescent="0.2">
      <c r="A25" s="12"/>
      <c r="B25" s="18"/>
      <c r="C25" s="19"/>
      <c r="D25" s="19"/>
      <c r="E25" s="19"/>
      <c r="F25" s="16"/>
      <c r="G25" s="17"/>
    </row>
    <row r="26" spans="1:8" s="22" customFormat="1" ht="25.15" customHeight="1" x14ac:dyDescent="0.2">
      <c r="A26" s="12"/>
      <c r="B26" s="18"/>
      <c r="C26" s="19"/>
      <c r="D26" s="19"/>
      <c r="E26" s="19"/>
      <c r="F26" s="16"/>
      <c r="G26" s="17"/>
    </row>
    <row r="27" spans="1:8" s="22" customFormat="1" ht="25.15" customHeight="1" x14ac:dyDescent="0.2">
      <c r="A27" s="12"/>
      <c r="B27" s="18"/>
      <c r="C27" s="19"/>
      <c r="D27" s="19"/>
      <c r="E27" s="19"/>
      <c r="F27" s="16"/>
      <c r="G27" s="17"/>
    </row>
    <row r="28" spans="1:8" s="22" customFormat="1" ht="25.15" customHeight="1" x14ac:dyDescent="0.2">
      <c r="A28" s="12"/>
      <c r="B28" s="18"/>
      <c r="C28" s="19"/>
      <c r="D28" s="19"/>
      <c r="E28" s="19"/>
      <c r="F28" s="16"/>
      <c r="G28" s="17"/>
    </row>
    <row r="29" spans="1:8" s="22" customFormat="1" ht="25.15" customHeight="1" x14ac:dyDescent="0.2">
      <c r="A29" s="28"/>
      <c r="B29" s="18"/>
      <c r="C29" s="19"/>
      <c r="D29" s="19"/>
      <c r="E29" s="19"/>
      <c r="F29" s="16"/>
      <c r="G29" s="17"/>
    </row>
    <row r="30" spans="1:8" s="22" customFormat="1" ht="25.15" customHeight="1" x14ac:dyDescent="0.2">
      <c r="A30" s="26"/>
      <c r="B30" s="18"/>
      <c r="C30" s="19"/>
      <c r="D30" s="19"/>
      <c r="E30" s="19"/>
      <c r="F30" s="27"/>
      <c r="G30" s="17"/>
    </row>
    <row r="31" spans="1:8" s="22" customFormat="1" ht="25.15" customHeight="1" x14ac:dyDescent="0.2">
      <c r="A31" s="26"/>
      <c r="B31" s="18"/>
      <c r="C31" s="29"/>
      <c r="D31" s="29"/>
      <c r="E31" s="29"/>
      <c r="F31" s="29"/>
      <c r="G31" s="17"/>
    </row>
    <row r="32" spans="1:8" s="22" customFormat="1" ht="25.15" customHeight="1" x14ac:dyDescent="0.2">
      <c r="A32" s="26"/>
      <c r="B32" s="18"/>
      <c r="C32" s="19"/>
      <c r="D32" s="19"/>
      <c r="E32" s="19"/>
      <c r="F32" s="27"/>
      <c r="G32" s="17"/>
    </row>
    <row r="33" spans="1:8" s="22" customFormat="1" ht="25.15" customHeight="1" x14ac:dyDescent="0.2">
      <c r="A33" s="12"/>
      <c r="B33" s="18"/>
      <c r="C33" s="19"/>
      <c r="D33" s="19"/>
      <c r="E33" s="19"/>
      <c r="F33" s="16"/>
      <c r="G33" s="17"/>
    </row>
    <row r="34" spans="1:8" s="22" customFormat="1" ht="25.15" customHeight="1" x14ac:dyDescent="0.2">
      <c r="A34" s="12"/>
      <c r="B34" s="18"/>
      <c r="C34" s="19"/>
      <c r="D34" s="19"/>
      <c r="E34" s="19"/>
      <c r="F34" s="16"/>
      <c r="G34" s="17"/>
    </row>
    <row r="35" spans="1:8" ht="24.95" customHeight="1" x14ac:dyDescent="0.25">
      <c r="A35" s="12"/>
      <c r="B35" s="18"/>
      <c r="C35" s="19"/>
      <c r="D35" s="19"/>
      <c r="E35" s="19"/>
      <c r="F35" s="16"/>
      <c r="G35" s="17"/>
      <c r="H35" s="22"/>
    </row>
    <row r="36" spans="1:8" ht="24.95" customHeight="1" x14ac:dyDescent="0.25">
      <c r="A36" s="30" t="s">
        <v>21</v>
      </c>
      <c r="D36" s="33"/>
    </row>
    <row r="37" spans="1:8" s="36" customFormat="1" ht="24.95" customHeight="1" x14ac:dyDescent="0.25">
      <c r="A37" s="30"/>
      <c r="B37" s="31"/>
      <c r="C37" s="32"/>
      <c r="D37" s="33"/>
      <c r="E37" s="34"/>
      <c r="F37" s="34"/>
      <c r="G37" s="35"/>
      <c r="H37" s="3"/>
    </row>
    <row r="38" spans="1:8" ht="24.95" customHeight="1" x14ac:dyDescent="0.25">
      <c r="H38" s="36"/>
    </row>
    <row r="39" spans="1:8" ht="24.95" customHeight="1" x14ac:dyDescent="0.25"/>
    <row r="40" spans="1:8" ht="24.95" customHeight="1" x14ac:dyDescent="0.25"/>
    <row r="41" spans="1:8" ht="24.95" customHeight="1" x14ac:dyDescent="0.25"/>
    <row r="42" spans="1:8" ht="24.95" customHeight="1" x14ac:dyDescent="0.25"/>
    <row r="43" spans="1:8" ht="24.95" customHeight="1" x14ac:dyDescent="0.25"/>
    <row r="44" spans="1:8" ht="24.95" customHeight="1" x14ac:dyDescent="0.25"/>
    <row r="45" spans="1:8" ht="24.95" customHeight="1" x14ac:dyDescent="0.25"/>
    <row r="46" spans="1:8" ht="24.95" customHeight="1" x14ac:dyDescent="0.25"/>
    <row r="47" spans="1:8" s="36" customFormat="1" ht="24.95" customHeight="1" x14ac:dyDescent="0.25">
      <c r="A47" s="37"/>
      <c r="B47" s="31"/>
      <c r="C47" s="32"/>
      <c r="D47" s="34"/>
      <c r="E47" s="34"/>
      <c r="F47" s="34"/>
      <c r="G47" s="35"/>
      <c r="H47" s="3"/>
    </row>
    <row r="48" spans="1:8" ht="24.95" customHeight="1" x14ac:dyDescent="0.25">
      <c r="H48" s="36"/>
    </row>
    <row r="49" spans="1:8" ht="24.95" customHeight="1" x14ac:dyDescent="0.25"/>
    <row r="50" spans="1:8" ht="24.95" customHeight="1" x14ac:dyDescent="0.25"/>
    <row r="51" spans="1:8" ht="24.95" customHeight="1" x14ac:dyDescent="0.25"/>
    <row r="52" spans="1:8" ht="24.95" customHeight="1" x14ac:dyDescent="0.25"/>
    <row r="53" spans="1:8" ht="24.95" customHeight="1" x14ac:dyDescent="0.25"/>
    <row r="54" spans="1:8" ht="24.95" customHeight="1" x14ac:dyDescent="0.25"/>
    <row r="55" spans="1:8" ht="24.95" customHeight="1" x14ac:dyDescent="0.25"/>
    <row r="56" spans="1:8" ht="24.95" customHeight="1" x14ac:dyDescent="0.25"/>
    <row r="57" spans="1:8" ht="24.95" customHeight="1" x14ac:dyDescent="0.25"/>
    <row r="58" spans="1:8" ht="24.95" customHeight="1" x14ac:dyDescent="0.25"/>
    <row r="59" spans="1:8" ht="24.95" customHeight="1" x14ac:dyDescent="0.25"/>
    <row r="60" spans="1:8" ht="24.95" customHeight="1" x14ac:dyDescent="0.25"/>
    <row r="61" spans="1:8" s="36" customFormat="1" ht="24.95" customHeight="1" x14ac:dyDescent="0.25">
      <c r="A61" s="37"/>
      <c r="B61" s="31"/>
      <c r="C61" s="32"/>
      <c r="D61" s="34"/>
      <c r="E61" s="34"/>
      <c r="F61" s="34"/>
      <c r="G61" s="35"/>
      <c r="H61" s="3"/>
    </row>
    <row r="62" spans="1:8" ht="24.95" customHeight="1" x14ac:dyDescent="0.25">
      <c r="H62" s="36"/>
    </row>
    <row r="63" spans="1:8" ht="24.95" customHeight="1" x14ac:dyDescent="0.25"/>
    <row r="64" spans="1:8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8" ht="30" customHeight="1" x14ac:dyDescent="0.25"/>
    <row r="194" spans="1:8" ht="30" customHeight="1" x14ac:dyDescent="0.25"/>
    <row r="195" spans="1:8" ht="30" customHeight="1" x14ac:dyDescent="0.25"/>
    <row r="196" spans="1:8" ht="30" customHeight="1" x14ac:dyDescent="0.25"/>
    <row r="197" spans="1:8" ht="30" customHeight="1" x14ac:dyDescent="0.25"/>
    <row r="198" spans="1:8" ht="30" customHeight="1" x14ac:dyDescent="0.25"/>
    <row r="199" spans="1:8" ht="30" customHeight="1" x14ac:dyDescent="0.25"/>
    <row r="200" spans="1:8" ht="30" customHeight="1" x14ac:dyDescent="0.25"/>
    <row r="201" spans="1:8" ht="30" customHeight="1" x14ac:dyDescent="0.25"/>
    <row r="202" spans="1:8" s="36" customFormat="1" ht="30" customHeight="1" x14ac:dyDescent="0.25">
      <c r="A202" s="37"/>
      <c r="B202" s="31"/>
      <c r="C202" s="32"/>
      <c r="D202" s="34"/>
      <c r="E202" s="34"/>
      <c r="F202" s="34"/>
      <c r="G202" s="35"/>
      <c r="H202" s="3"/>
    </row>
    <row r="203" spans="1:8" ht="30" customHeight="1" x14ac:dyDescent="0.25">
      <c r="H203" s="36"/>
    </row>
    <row r="204" spans="1:8" ht="30" customHeight="1" x14ac:dyDescent="0.25"/>
    <row r="205" spans="1:8" ht="30" customHeight="1" x14ac:dyDescent="0.25"/>
    <row r="206" spans="1:8" ht="30" customHeight="1" x14ac:dyDescent="0.25"/>
    <row r="207" spans="1:8" ht="30" customHeight="1" x14ac:dyDescent="0.25"/>
    <row r="208" spans="1: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8" ht="30" customHeight="1" x14ac:dyDescent="0.25"/>
    <row r="290" spans="1:8" ht="30" customHeight="1" x14ac:dyDescent="0.25"/>
    <row r="291" spans="1:8" ht="30" customHeight="1" x14ac:dyDescent="0.25"/>
    <row r="292" spans="1:8" s="36" customFormat="1" ht="30" customHeight="1" x14ac:dyDescent="0.25">
      <c r="A292" s="37"/>
      <c r="B292" s="31"/>
      <c r="C292" s="32"/>
      <c r="D292" s="34"/>
      <c r="E292" s="34"/>
      <c r="F292" s="34"/>
      <c r="G292" s="35"/>
      <c r="H292" s="3"/>
    </row>
    <row r="293" spans="1:8" ht="30" customHeight="1" x14ac:dyDescent="0.25">
      <c r="H293" s="36"/>
    </row>
    <row r="294" spans="1:8" ht="30" customHeight="1" x14ac:dyDescent="0.25"/>
    <row r="295" spans="1:8" ht="30" customHeight="1" x14ac:dyDescent="0.25"/>
    <row r="296" spans="1:8" ht="30" customHeight="1" x14ac:dyDescent="0.25"/>
    <row r="297" spans="1:8" ht="30" customHeight="1" x14ac:dyDescent="0.25"/>
    <row r="298" spans="1:8" ht="30" customHeight="1" x14ac:dyDescent="0.25"/>
    <row r="299" spans="1:8" ht="30" customHeight="1" x14ac:dyDescent="0.25"/>
    <row r="300" spans="1:8" ht="30" customHeight="1" x14ac:dyDescent="0.25"/>
    <row r="301" spans="1:8" ht="30" customHeight="1" x14ac:dyDescent="0.25"/>
    <row r="302" spans="1:8" ht="30" customHeight="1" x14ac:dyDescent="0.25"/>
    <row r="303" spans="1:8" ht="30" customHeight="1" x14ac:dyDescent="0.25"/>
    <row r="304" spans="1:8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8" s="36" customFormat="1" ht="30" customHeight="1" x14ac:dyDescent="0.25">
      <c r="A353" s="37"/>
      <c r="B353" s="31"/>
      <c r="C353" s="32"/>
      <c r="D353" s="34"/>
      <c r="E353" s="34"/>
      <c r="F353" s="34"/>
      <c r="G353" s="35"/>
      <c r="H353" s="3"/>
    </row>
    <row r="354" spans="1:8" ht="30" customHeight="1" x14ac:dyDescent="0.25">
      <c r="H354" s="36"/>
    </row>
    <row r="355" spans="1:8" ht="30" customHeight="1" x14ac:dyDescent="0.25"/>
    <row r="356" spans="1:8" ht="30" customHeight="1" x14ac:dyDescent="0.25"/>
    <row r="357" spans="1:8" ht="30" customHeight="1" x14ac:dyDescent="0.25"/>
    <row r="358" spans="1:8" ht="30" customHeight="1" x14ac:dyDescent="0.25"/>
    <row r="359" spans="1:8" ht="30" customHeight="1" x14ac:dyDescent="0.25"/>
    <row r="360" spans="1:8" ht="30" customHeight="1" x14ac:dyDescent="0.25"/>
    <row r="361" spans="1:8" ht="30" customHeight="1" x14ac:dyDescent="0.25"/>
    <row r="362" spans="1:8" ht="30" customHeight="1" x14ac:dyDescent="0.25"/>
    <row r="363" spans="1:8" ht="30" customHeight="1" x14ac:dyDescent="0.25"/>
    <row r="364" spans="1:8" ht="30" customHeight="1" x14ac:dyDescent="0.25"/>
    <row r="365" spans="1:8" ht="30" customHeight="1" x14ac:dyDescent="0.25"/>
    <row r="366" spans="1:8" s="36" customFormat="1" ht="30" customHeight="1" x14ac:dyDescent="0.25">
      <c r="A366" s="37"/>
      <c r="B366" s="31"/>
      <c r="C366" s="32"/>
      <c r="D366" s="34"/>
      <c r="E366" s="34"/>
      <c r="F366" s="34"/>
      <c r="G366" s="35"/>
      <c r="H366" s="3"/>
    </row>
    <row r="367" spans="1:8" ht="42.75" customHeight="1" x14ac:dyDescent="0.25">
      <c r="H367" s="36"/>
    </row>
    <row r="368" spans="1:8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A22:B22"/>
    <mergeCell ref="C2:G2"/>
    <mergeCell ref="C3:F3"/>
    <mergeCell ref="A5:G5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2023-04-11T07:42:15Z</dcterms:modified>
</cp:coreProperties>
</file>