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<sst xmlns="http://schemas.openxmlformats.org/spreadsheetml/2006/main" count="24" uniqueCount="24">
  <si>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</si>
  <si>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</si>
  <si>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</si>
  <si>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</si>
  <si>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</si>
  <si>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</si>
  <si>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</si>
  <si>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</si>
  <si>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</si>
  <si>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Хлеб пшеничный Свежий</t>
  </si>
  <si>
    <t>Горячее питание в т.ч дети ОВЗ 107,70 рублей</t>
  </si>
  <si>
    <t xml:space="preserve">               </t>
  </si>
  <si>
    <t xml:space="preserve">          Морозова О.В.</t>
  </si>
  <si>
    <t>13 марта</t>
  </si>
  <si>
    <t>2024г.</t>
  </si>
  <si>
    <t>Меню для питания учащихся      с 7 до11 лет                                                     на 13 марта 2024 г.</t>
  </si>
  <si>
    <t>Рассольник с мясом, со сметаной</t>
  </si>
  <si>
    <t>Котлета натуральная, запеченная</t>
  </si>
  <si>
    <t>90</t>
  </si>
  <si>
    <t>Картофель тушеный</t>
  </si>
  <si>
    <t>Сок в ассортименте</t>
  </si>
  <si>
    <t>Хлеб ржаной</t>
  </si>
  <si>
    <t>Барни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</si>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</sst>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8.85546875" style="20" customWidth="1"/>
    <col min="3" max="3" width="7.7109375" style="21" customWidth="1"/>
    <col min="4" max="4" width="9.42578125" style="22" customWidth="1"/>
    <col min="5" max="5" width="7.7109375" style="22" customWidth="1"/>
    <col min="6" max="6" width="8.85546875" style="22" customWidth="1"/>
    <col min="7" max="7" width="13.7109375" style="23" customWidth="1"/>
    <col min="8" max="256" width="9.140625" style="2"/>
    <col min="257" max="257" width="47.85546875" style="2" customWidth="1"/>
    <col min="258" max="258" width="8.85546875" style="2" customWidth="1"/>
    <col min="259" max="259" width="7.7109375" style="2" customWidth="1"/>
    <col min="260" max="260" width="9.42578125" style="2" customWidth="1"/>
    <col min="261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5" width="7.7109375" style="2" customWidth="1"/>
    <col min="516" max="516" width="9.42578125" style="2" customWidth="1"/>
    <col min="517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1" width="7.7109375" style="2" customWidth="1"/>
    <col min="772" max="772" width="9.42578125" style="2" customWidth="1"/>
    <col min="773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7" width="7.7109375" style="2" customWidth="1"/>
    <col min="1028" max="1028" width="9.42578125" style="2" customWidth="1"/>
    <col min="1029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3" width="7.7109375" style="2" customWidth="1"/>
    <col min="1284" max="1284" width="9.42578125" style="2" customWidth="1"/>
    <col min="1285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39" width="7.7109375" style="2" customWidth="1"/>
    <col min="1540" max="1540" width="9.42578125" style="2" customWidth="1"/>
    <col min="1541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5" width="7.7109375" style="2" customWidth="1"/>
    <col min="1796" max="1796" width="9.42578125" style="2" customWidth="1"/>
    <col min="1797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1" width="7.7109375" style="2" customWidth="1"/>
    <col min="2052" max="2052" width="9.42578125" style="2" customWidth="1"/>
    <col min="2053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7" width="7.7109375" style="2" customWidth="1"/>
    <col min="2308" max="2308" width="9.42578125" style="2" customWidth="1"/>
    <col min="2309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3" width="7.7109375" style="2" customWidth="1"/>
    <col min="2564" max="2564" width="9.42578125" style="2" customWidth="1"/>
    <col min="2565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19" width="7.7109375" style="2" customWidth="1"/>
    <col min="2820" max="2820" width="9.42578125" style="2" customWidth="1"/>
    <col min="2821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5" width="7.7109375" style="2" customWidth="1"/>
    <col min="3076" max="3076" width="9.42578125" style="2" customWidth="1"/>
    <col min="3077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1" width="7.7109375" style="2" customWidth="1"/>
    <col min="3332" max="3332" width="9.42578125" style="2" customWidth="1"/>
    <col min="3333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7" width="7.7109375" style="2" customWidth="1"/>
    <col min="3588" max="3588" width="9.42578125" style="2" customWidth="1"/>
    <col min="3589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3" width="7.7109375" style="2" customWidth="1"/>
    <col min="3844" max="3844" width="9.42578125" style="2" customWidth="1"/>
    <col min="3845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099" width="7.7109375" style="2" customWidth="1"/>
    <col min="4100" max="4100" width="9.42578125" style="2" customWidth="1"/>
    <col min="4101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5" width="7.7109375" style="2" customWidth="1"/>
    <col min="4356" max="4356" width="9.42578125" style="2" customWidth="1"/>
    <col min="4357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1" width="7.7109375" style="2" customWidth="1"/>
    <col min="4612" max="4612" width="9.42578125" style="2" customWidth="1"/>
    <col min="4613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7" width="7.7109375" style="2" customWidth="1"/>
    <col min="4868" max="4868" width="9.42578125" style="2" customWidth="1"/>
    <col min="4869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3" width="7.7109375" style="2" customWidth="1"/>
    <col min="5124" max="5124" width="9.42578125" style="2" customWidth="1"/>
    <col min="5125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79" width="7.7109375" style="2" customWidth="1"/>
    <col min="5380" max="5380" width="9.42578125" style="2" customWidth="1"/>
    <col min="5381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5" width="7.7109375" style="2" customWidth="1"/>
    <col min="5636" max="5636" width="9.42578125" style="2" customWidth="1"/>
    <col min="5637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1" width="7.7109375" style="2" customWidth="1"/>
    <col min="5892" max="5892" width="9.42578125" style="2" customWidth="1"/>
    <col min="5893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7" width="7.7109375" style="2" customWidth="1"/>
    <col min="6148" max="6148" width="9.42578125" style="2" customWidth="1"/>
    <col min="6149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3" width="7.7109375" style="2" customWidth="1"/>
    <col min="6404" max="6404" width="9.42578125" style="2" customWidth="1"/>
    <col min="6405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59" width="7.7109375" style="2" customWidth="1"/>
    <col min="6660" max="6660" width="9.42578125" style="2" customWidth="1"/>
    <col min="6661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5" width="7.7109375" style="2" customWidth="1"/>
    <col min="6916" max="6916" width="9.42578125" style="2" customWidth="1"/>
    <col min="6917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1" width="7.7109375" style="2" customWidth="1"/>
    <col min="7172" max="7172" width="9.42578125" style="2" customWidth="1"/>
    <col min="7173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7" width="7.7109375" style="2" customWidth="1"/>
    <col min="7428" max="7428" width="9.42578125" style="2" customWidth="1"/>
    <col min="7429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3" width="7.7109375" style="2" customWidth="1"/>
    <col min="7684" max="7684" width="9.42578125" style="2" customWidth="1"/>
    <col min="7685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39" width="7.7109375" style="2" customWidth="1"/>
    <col min="7940" max="7940" width="9.42578125" style="2" customWidth="1"/>
    <col min="7941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5" width="7.7109375" style="2" customWidth="1"/>
    <col min="8196" max="8196" width="9.42578125" style="2" customWidth="1"/>
    <col min="8197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1" width="7.7109375" style="2" customWidth="1"/>
    <col min="8452" max="8452" width="9.42578125" style="2" customWidth="1"/>
    <col min="8453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7" width="7.7109375" style="2" customWidth="1"/>
    <col min="8708" max="8708" width="9.42578125" style="2" customWidth="1"/>
    <col min="8709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3" width="7.7109375" style="2" customWidth="1"/>
    <col min="8964" max="8964" width="9.42578125" style="2" customWidth="1"/>
    <col min="8965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19" width="7.7109375" style="2" customWidth="1"/>
    <col min="9220" max="9220" width="9.42578125" style="2" customWidth="1"/>
    <col min="9221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5" width="7.7109375" style="2" customWidth="1"/>
    <col min="9476" max="9476" width="9.42578125" style="2" customWidth="1"/>
    <col min="9477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1" width="7.7109375" style="2" customWidth="1"/>
    <col min="9732" max="9732" width="9.42578125" style="2" customWidth="1"/>
    <col min="9733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7" width="7.7109375" style="2" customWidth="1"/>
    <col min="9988" max="9988" width="9.42578125" style="2" customWidth="1"/>
    <col min="9989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3" width="7.7109375" style="2" customWidth="1"/>
    <col min="10244" max="10244" width="9.42578125" style="2" customWidth="1"/>
    <col min="10245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499" width="7.7109375" style="2" customWidth="1"/>
    <col min="10500" max="10500" width="9.42578125" style="2" customWidth="1"/>
    <col min="10501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5" width="7.7109375" style="2" customWidth="1"/>
    <col min="10756" max="10756" width="9.42578125" style="2" customWidth="1"/>
    <col min="10757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1" width="7.7109375" style="2" customWidth="1"/>
    <col min="11012" max="11012" width="9.42578125" style="2" customWidth="1"/>
    <col min="11013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7" width="7.7109375" style="2" customWidth="1"/>
    <col min="11268" max="11268" width="9.42578125" style="2" customWidth="1"/>
    <col min="11269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3" width="7.7109375" style="2" customWidth="1"/>
    <col min="11524" max="11524" width="9.42578125" style="2" customWidth="1"/>
    <col min="11525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79" width="7.7109375" style="2" customWidth="1"/>
    <col min="11780" max="11780" width="9.42578125" style="2" customWidth="1"/>
    <col min="11781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5" width="7.7109375" style="2" customWidth="1"/>
    <col min="12036" max="12036" width="9.42578125" style="2" customWidth="1"/>
    <col min="12037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1" width="7.7109375" style="2" customWidth="1"/>
    <col min="12292" max="12292" width="9.42578125" style="2" customWidth="1"/>
    <col min="12293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7" width="7.7109375" style="2" customWidth="1"/>
    <col min="12548" max="12548" width="9.42578125" style="2" customWidth="1"/>
    <col min="12549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3" width="7.7109375" style="2" customWidth="1"/>
    <col min="12804" max="12804" width="9.42578125" style="2" customWidth="1"/>
    <col min="12805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59" width="7.7109375" style="2" customWidth="1"/>
    <col min="13060" max="13060" width="9.42578125" style="2" customWidth="1"/>
    <col min="13061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5" width="7.7109375" style="2" customWidth="1"/>
    <col min="13316" max="13316" width="9.42578125" style="2" customWidth="1"/>
    <col min="13317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1" width="7.7109375" style="2" customWidth="1"/>
    <col min="13572" max="13572" width="9.42578125" style="2" customWidth="1"/>
    <col min="13573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7" width="7.7109375" style="2" customWidth="1"/>
    <col min="13828" max="13828" width="9.42578125" style="2" customWidth="1"/>
    <col min="13829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3" width="7.7109375" style="2" customWidth="1"/>
    <col min="14084" max="14084" width="9.42578125" style="2" customWidth="1"/>
    <col min="14085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39" width="7.7109375" style="2" customWidth="1"/>
    <col min="14340" max="14340" width="9.42578125" style="2" customWidth="1"/>
    <col min="14341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5" width="7.7109375" style="2" customWidth="1"/>
    <col min="14596" max="14596" width="9.42578125" style="2" customWidth="1"/>
    <col min="14597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1" width="7.7109375" style="2" customWidth="1"/>
    <col min="14852" max="14852" width="9.42578125" style="2" customWidth="1"/>
    <col min="14853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7" width="7.7109375" style="2" customWidth="1"/>
    <col min="15108" max="15108" width="9.42578125" style="2" customWidth="1"/>
    <col min="15109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3" width="7.7109375" style="2" customWidth="1"/>
    <col min="15364" max="15364" width="9.42578125" style="2" customWidth="1"/>
    <col min="15365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19" width="7.7109375" style="2" customWidth="1"/>
    <col min="15620" max="15620" width="9.42578125" style="2" customWidth="1"/>
    <col min="15621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5" width="7.7109375" style="2" customWidth="1"/>
    <col min="15876" max="15876" width="9.42578125" style="2" customWidth="1"/>
    <col min="15877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1" width="7.7109375" style="2" customWidth="1"/>
    <col min="16132" max="16132" width="9.42578125" style="2" customWidth="1"/>
    <col min="16133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7" ht="25.15" customHeight="1" x14ac:dyDescent="0.25">
      <c r="A1" s="1" t="s">
        <v>11</v>
      </c>
      <c r="B1" s="1"/>
      <c r="C1" s="36" t="s">
        <v>0</v>
      </c>
      <c r="D1" s="36"/>
      <c r="E1" s="36"/>
      <c r="F1" s="1"/>
      <c r="G1" s="1"/>
    </row>
    <row r="2" spans="1:7" ht="25.15" customHeight="1" x14ac:dyDescent="0.25">
      <c r="A2" s="1"/>
      <c r="B2" s="1"/>
      <c r="C2" s="37" t="s">
        <v>12</v>
      </c>
      <c r="D2" s="37"/>
      <c r="E2" s="37"/>
      <c r="F2" s="37"/>
      <c r="G2" s="37"/>
    </row>
    <row r="3" spans="1:7" ht="32.25" customHeight="1" x14ac:dyDescent="0.25">
      <c r="A3" s="1"/>
      <c r="B3" s="1"/>
      <c r="C3" s="38" t="s">
        <v>13</v>
      </c>
      <c r="D3" s="38"/>
      <c r="E3" s="38"/>
      <c r="F3" s="38"/>
      <c r="G3" s="29" t="s">
        <v>14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9" t="s">
        <v>15</v>
      </c>
      <c r="B5" s="40"/>
      <c r="C5" s="40"/>
      <c r="D5" s="40"/>
      <c r="E5" s="40"/>
      <c r="F5" s="40"/>
      <c r="G5" s="41"/>
    </row>
    <row r="6" spans="1:7" ht="25.15" customHeight="1" x14ac:dyDescent="0.25">
      <c r="A6" s="42" t="s">
        <v>1</v>
      </c>
      <c r="B6" s="43" t="s">
        <v>2</v>
      </c>
      <c r="C6" s="43"/>
      <c r="D6" s="43"/>
      <c r="E6" s="43"/>
      <c r="F6" s="43"/>
      <c r="G6" s="35" t="s">
        <v>8</v>
      </c>
    </row>
    <row r="7" spans="1:7" ht="25.15" customHeight="1" x14ac:dyDescent="0.25">
      <c r="A7" s="42"/>
      <c r="B7" s="26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5"/>
    </row>
    <row r="8" spans="1:7" ht="25.15" customHeight="1" x14ac:dyDescent="0.25">
      <c r="A8" s="44" t="s">
        <v>10</v>
      </c>
      <c r="B8" s="44"/>
      <c r="C8" s="6">
        <f>C11+C12+C13+C14+C15</f>
        <v>17.600000000000001</v>
      </c>
      <c r="D8" s="6">
        <f>D11+D12+D13+D14+D15</f>
        <v>16.2</v>
      </c>
      <c r="E8" s="6">
        <f>E11+E12+E13+E14+E15</f>
        <v>86.1</v>
      </c>
      <c r="F8" s="6">
        <f>F11+F12+F13+F14+F15</f>
        <v>560</v>
      </c>
      <c r="G8" s="45">
        <f>G10+G11+G12+G13+G14+G15+G9+G16</f>
        <v>109.05999999999999</v>
      </c>
    </row>
    <row r="9" spans="1:7" ht="25.15" customHeight="1" x14ac:dyDescent="0.25">
      <c r="A9" s="30"/>
      <c r="B9" s="27"/>
      <c r="C9" s="6"/>
      <c r="D9" s="6"/>
      <c r="E9" s="6"/>
      <c r="F9" s="6"/>
      <c r="G9" s="19"/>
    </row>
    <row r="10" spans="1:7" ht="25.15" customHeight="1" x14ac:dyDescent="0.25">
      <c r="A10" s="8" t="s">
        <v>16</v>
      </c>
      <c r="B10" s="9">
        <v>250</v>
      </c>
      <c r="C10" s="10">
        <v>4.0999999999999996</v>
      </c>
      <c r="D10" s="10">
        <v>5.2</v>
      </c>
      <c r="E10" s="10">
        <v>12.5</v>
      </c>
      <c r="F10" s="11">
        <v>113.2</v>
      </c>
      <c r="G10" s="12">
        <v>26.4</v>
      </c>
    </row>
    <row r="11" spans="1:7" ht="30" customHeight="1" x14ac:dyDescent="0.25">
      <c r="A11" s="8" t="s">
        <v>17</v>
      </c>
      <c r="B11" s="32" t="s">
        <v>18</v>
      </c>
      <c r="C11" s="10">
        <v>10.5</v>
      </c>
      <c r="D11" s="10">
        <v>11.3</v>
      </c>
      <c r="E11" s="10">
        <v>5.9</v>
      </c>
      <c r="F11" s="11">
        <v>167.3</v>
      </c>
      <c r="G11" s="12">
        <v>28.63</v>
      </c>
    </row>
    <row r="12" spans="1:7" ht="25.15" customHeight="1" x14ac:dyDescent="0.25">
      <c r="A12" s="7" t="s">
        <v>19</v>
      </c>
      <c r="B12" s="14">
        <v>180</v>
      </c>
      <c r="C12" s="15">
        <v>3.4</v>
      </c>
      <c r="D12" s="15">
        <v>4.2</v>
      </c>
      <c r="E12" s="15">
        <v>22.5</v>
      </c>
      <c r="F12" s="11">
        <v>141</v>
      </c>
      <c r="G12" s="12">
        <v>10.42</v>
      </c>
    </row>
    <row r="13" spans="1:7" ht="25.15" customHeight="1" x14ac:dyDescent="0.25">
      <c r="A13" s="28" t="s">
        <v>20</v>
      </c>
      <c r="B13" s="9">
        <v>217</v>
      </c>
      <c r="C13" s="10">
        <v>0.4</v>
      </c>
      <c r="D13" s="10">
        <v>0</v>
      </c>
      <c r="E13" s="10">
        <v>22</v>
      </c>
      <c r="F13" s="13">
        <v>90</v>
      </c>
      <c r="G13" s="12">
        <v>14.1</v>
      </c>
    </row>
    <row r="14" spans="1:7" s="16" customFormat="1" ht="25.15" customHeight="1" x14ac:dyDescent="0.2">
      <c r="A14" s="7" t="s">
        <v>9</v>
      </c>
      <c r="B14" s="14">
        <v>43</v>
      </c>
      <c r="C14" s="15">
        <v>1.5</v>
      </c>
      <c r="D14" s="15">
        <v>0.4</v>
      </c>
      <c r="E14" s="15">
        <v>12.2</v>
      </c>
      <c r="F14" s="11">
        <v>58.4</v>
      </c>
      <c r="G14" s="12">
        <v>2.3199999999999998</v>
      </c>
    </row>
    <row r="15" spans="1:7" s="16" customFormat="1" ht="25.15" customHeight="1" x14ac:dyDescent="0.2">
      <c r="A15" s="7" t="s">
        <v>21</v>
      </c>
      <c r="B15" s="14">
        <v>22</v>
      </c>
      <c r="C15" s="15">
        <v>1.8</v>
      </c>
      <c r="D15" s="15">
        <v>0.3</v>
      </c>
      <c r="E15" s="15">
        <v>23.5</v>
      </c>
      <c r="F15" s="11">
        <v>103.3</v>
      </c>
      <c r="G15" s="12">
        <v>1.19</v>
      </c>
    </row>
    <row r="16" spans="1:7" s="16" customFormat="1" ht="25.15" customHeight="1" x14ac:dyDescent="0.2">
      <c r="A16" s="7" t="s">
        <v>22</v>
      </c>
      <c r="B16" s="14">
        <v>30</v>
      </c>
      <c r="C16" s="15">
        <v>3.5</v>
      </c>
      <c r="D16" s="15">
        <v>1.3</v>
      </c>
      <c r="E16" s="15">
        <v>4.5</v>
      </c>
      <c r="F16" s="15">
        <v>44</v>
      </c>
      <c r="G16" s="12">
        <v>26</v>
      </c>
    </row>
    <row r="17" spans="1:7" s="16" customFormat="1" ht="25.15" customHeight="1" x14ac:dyDescent="0.2">
      <c r="A17" s="46"/>
      <c r="B17" s="14"/>
      <c r="C17" s="25"/>
      <c r="D17" s="25"/>
      <c r="E17" s="25"/>
      <c r="F17" s="25"/>
      <c r="G17" s="12"/>
    </row>
    <row r="18" spans="1:7" ht="25.15" customHeight="1" x14ac:dyDescent="0.25">
      <c r="A18" s="33"/>
      <c r="B18" s="14"/>
      <c r="C18" s="15"/>
      <c r="D18" s="15"/>
      <c r="E18" s="15"/>
      <c r="F18" s="15"/>
      <c r="G18" s="31"/>
    </row>
    <row r="19" spans="1:7" s="18" customFormat="1" ht="21.75" customHeight="1" x14ac:dyDescent="0.25">
      <c r="A19" s="33"/>
      <c r="B19" s="14"/>
      <c r="C19" s="15"/>
      <c r="D19" s="15"/>
      <c r="E19" s="15"/>
      <c r="F19" s="15"/>
      <c r="G19" s="31"/>
    </row>
    <row r="20" spans="1:7" s="18" customFormat="1" ht="21.75" customHeight="1" x14ac:dyDescent="0.25">
      <c r="A20" s="33"/>
      <c r="B20" s="14"/>
      <c r="C20" s="15"/>
      <c r="D20" s="15"/>
      <c r="E20" s="15"/>
      <c r="F20" s="11"/>
      <c r="G20" s="12"/>
    </row>
    <row r="21" spans="1:7" s="18" customFormat="1" ht="21.75" customHeight="1" x14ac:dyDescent="0.25">
      <c r="A21" s="44"/>
      <c r="B21" s="44"/>
      <c r="C21" s="15"/>
      <c r="D21" s="15"/>
      <c r="E21" s="15"/>
      <c r="F21" s="15"/>
      <c r="G21" s="12"/>
    </row>
    <row r="22" spans="1:7" s="18" customFormat="1" ht="21.75" customHeight="1" x14ac:dyDescent="0.25">
      <c r="A22" s="8"/>
      <c r="B22" s="9"/>
      <c r="C22" s="10"/>
      <c r="D22" s="10"/>
      <c r="E22" s="10"/>
      <c r="F22" s="11"/>
      <c r="G22" s="12"/>
    </row>
    <row r="23" spans="1:7" s="18" customFormat="1" ht="21.75" customHeight="1" x14ac:dyDescent="0.25">
      <c r="A23" s="33"/>
      <c r="B23" s="14"/>
      <c r="C23" s="15"/>
      <c r="D23" s="15"/>
      <c r="E23" s="15"/>
      <c r="F23" s="11"/>
      <c r="G23" s="12"/>
    </row>
    <row r="24" spans="1:7" s="18" customFormat="1" ht="21.75" customHeight="1" x14ac:dyDescent="0.25">
      <c r="A24" s="33"/>
      <c r="B24" s="14"/>
      <c r="C24" s="15"/>
      <c r="D24" s="15"/>
      <c r="E24" s="15"/>
      <c r="F24" s="11"/>
      <c r="G24" s="12"/>
    </row>
    <row r="25" spans="1:7" s="18" customFormat="1" ht="21.75" customHeight="1" x14ac:dyDescent="0.25">
      <c r="A25" s="33"/>
      <c r="B25" s="14"/>
      <c r="C25" s="15"/>
      <c r="D25" s="15"/>
      <c r="E25" s="15"/>
      <c r="F25" s="11"/>
      <c r="G25" s="12"/>
    </row>
    <row r="26" spans="1:7" s="18" customFormat="1" ht="21.75" customHeight="1" x14ac:dyDescent="0.25">
      <c r="A26" s="33"/>
      <c r="B26" s="14"/>
      <c r="C26" s="15"/>
      <c r="D26" s="15"/>
      <c r="E26" s="15"/>
      <c r="F26" s="11"/>
      <c r="G26" s="12"/>
    </row>
    <row r="27" spans="1:7" s="18" customFormat="1" ht="21.75" customHeight="1" x14ac:dyDescent="0.25">
      <c r="A27" s="33"/>
      <c r="B27" s="14"/>
      <c r="C27" s="15"/>
      <c r="D27" s="15"/>
      <c r="E27" s="15"/>
      <c r="F27" s="11"/>
      <c r="G27" s="12"/>
    </row>
    <row r="28" spans="1:7" s="18" customFormat="1" ht="21.75" customHeight="1" x14ac:dyDescent="0.25">
      <c r="A28" s="33"/>
      <c r="B28" s="14"/>
      <c r="C28" s="15"/>
      <c r="D28" s="15"/>
      <c r="E28" s="15"/>
      <c r="F28" s="11"/>
      <c r="G28" s="12"/>
    </row>
    <row r="29" spans="1:7" ht="23.25" customHeight="1" x14ac:dyDescent="0.25">
      <c r="A29" s="47"/>
      <c r="B29" s="47"/>
      <c r="C29" s="17"/>
      <c r="D29" s="17"/>
      <c r="E29" s="17"/>
      <c r="F29" s="17"/>
      <c r="G29" s="19"/>
    </row>
    <row r="30" spans="1:7" ht="23.25" customHeight="1" x14ac:dyDescent="0.25">
      <c r="A30" s="46"/>
      <c r="B30" s="14"/>
      <c r="C30" s="25"/>
      <c r="D30" s="25"/>
      <c r="E30" s="25"/>
      <c r="F30" s="25"/>
      <c r="G30" s="12"/>
    </row>
    <row r="31" spans="1:7" ht="23.25" customHeight="1" x14ac:dyDescent="0.25">
      <c r="A31" s="33"/>
      <c r="B31" s="34"/>
      <c r="C31" s="25"/>
      <c r="D31" s="25"/>
      <c r="E31" s="25"/>
      <c r="F31" s="25"/>
      <c r="G31" s="31"/>
    </row>
    <row r="32" spans="1:7" ht="23.25" customHeight="1" x14ac:dyDescent="0.25">
      <c r="A32" s="33"/>
      <c r="B32" s="14"/>
      <c r="C32" s="15"/>
      <c r="D32" s="15"/>
      <c r="E32" s="15"/>
      <c r="F32" s="11"/>
      <c r="G32" s="12"/>
    </row>
    <row r="33" spans="1:8" ht="22.5" customHeight="1" x14ac:dyDescent="0.25">
      <c r="A33" s="48"/>
      <c r="B33" s="49"/>
      <c r="C33" s="50"/>
      <c r="D33" s="50"/>
      <c r="E33" s="50"/>
      <c r="F33" s="50"/>
      <c r="G33" s="19"/>
      <c r="H33" s="16"/>
    </row>
    <row r="34" spans="1:8" ht="3.75" hidden="1" customHeight="1" x14ac:dyDescent="0.25">
      <c r="A34" s="51"/>
      <c r="B34" s="52"/>
      <c r="C34" s="53"/>
      <c r="D34" s="53"/>
      <c r="E34" s="54"/>
      <c r="F34" s="54"/>
      <c r="G34" s="55"/>
      <c r="H34" s="16"/>
    </row>
    <row r="35" spans="1:8" ht="27" customHeight="1" x14ac:dyDescent="0.25">
      <c r="A35" s="56"/>
      <c r="B35" s="57"/>
      <c r="C35" s="50"/>
      <c r="D35" s="50"/>
      <c r="E35" s="50"/>
      <c r="F35" s="50"/>
      <c r="G35" s="19"/>
    </row>
    <row r="36" spans="1:8" ht="24.95" customHeight="1" x14ac:dyDescent="0.25">
      <c r="A36" s="58" t="s">
        <v>23</v>
      </c>
      <c r="E36" s="59"/>
    </row>
    <row r="37" spans="1:8" ht="24.95" customHeight="1" x14ac:dyDescent="0.25"/>
    <row r="38" spans="1:8" ht="24.95" customHeight="1" x14ac:dyDescent="0.25"/>
    <row r="39" spans="1:8" s="18" customFormat="1" ht="24.95" customHeight="1" x14ac:dyDescent="0.25">
      <c r="A39" s="24"/>
      <c r="B39" s="20"/>
      <c r="C39" s="21"/>
      <c r="D39" s="22"/>
      <c r="E39" s="22"/>
      <c r="F39" s="22"/>
      <c r="G39" s="23"/>
      <c r="H39" s="2"/>
    </row>
    <row r="40" spans="1:8" ht="24.95" customHeight="1" x14ac:dyDescent="0.25"/>
    <row r="41" spans="1:8" ht="24.95" customHeight="1" x14ac:dyDescent="0.25">
      <c r="H41" s="18"/>
    </row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18" customFormat="1" ht="24.95" customHeight="1" x14ac:dyDescent="0.25">
      <c r="A49" s="24"/>
      <c r="B49" s="20"/>
      <c r="C49" s="21"/>
      <c r="D49" s="22"/>
      <c r="E49" s="22"/>
      <c r="F49" s="22"/>
      <c r="G49" s="23"/>
      <c r="H49" s="2"/>
    </row>
    <row r="50" spans="1:8" ht="24.95" customHeight="1" x14ac:dyDescent="0.25"/>
    <row r="51" spans="1:8" ht="24.95" customHeight="1" x14ac:dyDescent="0.25">
      <c r="H51" s="18"/>
    </row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18" customFormat="1" ht="24.95" customHeight="1" x14ac:dyDescent="0.25">
      <c r="A63" s="24"/>
      <c r="B63" s="20"/>
      <c r="C63" s="21"/>
      <c r="D63" s="22"/>
      <c r="E63" s="22"/>
      <c r="F63" s="22"/>
      <c r="G63" s="23"/>
      <c r="H63" s="2"/>
    </row>
    <row r="64" spans="1:8" ht="24.95" customHeight="1" x14ac:dyDescent="0.25"/>
    <row r="65" spans="8:8" ht="24.95" customHeight="1" x14ac:dyDescent="0.25">
      <c r="H65" s="18"/>
    </row>
    <row r="66" spans="8:8" ht="24.95" customHeight="1" x14ac:dyDescent="0.25"/>
    <row r="67" spans="8:8" ht="24.95" customHeight="1" x14ac:dyDescent="0.25"/>
    <row r="68" spans="8:8" ht="24.95" customHeight="1" x14ac:dyDescent="0.25"/>
    <row r="69" spans="8:8" ht="24.95" customHeight="1" x14ac:dyDescent="0.25"/>
    <row r="70" spans="8:8" ht="24.95" customHeight="1" x14ac:dyDescent="0.25"/>
    <row r="71" spans="8:8" ht="24.95" customHeight="1" x14ac:dyDescent="0.25"/>
    <row r="72" spans="8:8" ht="24.95" customHeight="1" x14ac:dyDescent="0.25"/>
    <row r="73" spans="8:8" ht="24.95" customHeight="1" x14ac:dyDescent="0.25"/>
    <row r="74" spans="8:8" ht="24.95" customHeight="1" x14ac:dyDescent="0.25"/>
    <row r="75" spans="8:8" ht="24.95" customHeight="1" x14ac:dyDescent="0.25"/>
    <row r="76" spans="8:8" ht="24.95" customHeight="1" x14ac:dyDescent="0.25"/>
    <row r="77" spans="8:8" ht="24.95" customHeight="1" x14ac:dyDescent="0.25"/>
    <row r="78" spans="8:8" ht="24.95" customHeight="1" x14ac:dyDescent="0.25"/>
    <row r="79" spans="8:8" ht="24.95" customHeight="1" x14ac:dyDescent="0.25"/>
    <row r="80" spans="8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18" customFormat="1" ht="30" customHeight="1" x14ac:dyDescent="0.25">
      <c r="A204" s="24"/>
      <c r="B204" s="20"/>
      <c r="C204" s="21"/>
      <c r="D204" s="22"/>
      <c r="E204" s="22"/>
      <c r="F204" s="22"/>
      <c r="G204" s="23"/>
      <c r="H204" s="2"/>
    </row>
    <row r="205" spans="1:8" ht="30" customHeight="1" x14ac:dyDescent="0.25"/>
    <row r="206" spans="1:8" ht="30" customHeight="1" x14ac:dyDescent="0.25">
      <c r="H206" s="18"/>
    </row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18" customFormat="1" ht="30" customHeight="1" x14ac:dyDescent="0.25">
      <c r="A294" s="24"/>
      <c r="B294" s="20"/>
      <c r="C294" s="21"/>
      <c r="D294" s="22"/>
      <c r="E294" s="22"/>
      <c r="F294" s="22"/>
      <c r="G294" s="23"/>
      <c r="H294" s="2"/>
    </row>
    <row r="295" spans="1:8" ht="30" customHeight="1" x14ac:dyDescent="0.25"/>
    <row r="296" spans="1:8" ht="30" customHeight="1" x14ac:dyDescent="0.25">
      <c r="H296" s="18"/>
    </row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18" customFormat="1" ht="30" customHeight="1" x14ac:dyDescent="0.25">
      <c r="A355" s="24"/>
      <c r="B355" s="20"/>
      <c r="C355" s="21"/>
      <c r="D355" s="22"/>
      <c r="E355" s="22"/>
      <c r="F355" s="22"/>
      <c r="G355" s="23"/>
      <c r="H355" s="2"/>
    </row>
    <row r="356" spans="1:8" ht="30" customHeight="1" x14ac:dyDescent="0.25"/>
    <row r="357" spans="1:8" ht="30" customHeight="1" x14ac:dyDescent="0.25">
      <c r="H357" s="18"/>
    </row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18" customFormat="1" ht="30" customHeight="1" x14ac:dyDescent="0.25">
      <c r="A368" s="24"/>
      <c r="B368" s="20"/>
      <c r="C368" s="21"/>
      <c r="D368" s="22"/>
      <c r="E368" s="22"/>
      <c r="F368" s="22"/>
      <c r="G368" s="23"/>
      <c r="H368" s="2"/>
    </row>
    <row r="369" spans="8:8" ht="42.75" customHeight="1" x14ac:dyDescent="0.25"/>
    <row r="370" spans="8:8" ht="38.25" customHeight="1" x14ac:dyDescent="0.25">
      <c r="H370" s="18"/>
    </row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8:B8"/>
    <mergeCell ref="A21:B21"/>
    <mergeCell ref="A29:B29"/>
    <mergeCell ref="A33:B33"/>
    <mergeCell ref="A35:B35"/>
    <mergeCell ref="G6:G7"/>
    <mergeCell ref="C2:G2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2024-03-12T06:11:57Z</dcterms:modified>
</cp:coreProperties>
</file>